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skany\"/>
    </mc:Choice>
  </mc:AlternateContent>
  <xr:revisionPtr revIDLastSave="0" documentId="13_ncr:1_{B7A499EF-639A-4360-92BB-14AD298428E6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<sst xmlns="http://schemas.openxmlformats.org/spreadsheetml/2006/main" count="39" uniqueCount="38">
  <si>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</si>
  <si>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</si>
  <si>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</si>
  <si>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</si>
  <si>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</si>
  <si>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</si>
  <si>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</si>
  <si>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</si>
  <si>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</si>
  <si>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</si>
  <si>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</si>
  <si>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</si>
  <si>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</si>
  <si>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</si>
  <si>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</si>
  <si>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</si>
  <si>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</si>
  <si>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</si>
  <si>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</si>
  <si>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</si>
  <si>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</si>
  <si>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</si>
  <si>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</si>
  <si>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</si>
  <si>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</si>
  <si>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</si>
  <si>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</si>
  <si>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</si>
  <si>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</si>
  <si>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</si>
  <si>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</si>
  <si>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</si>
  <si>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</si>
  <si>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</si>
  <si>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Załącznik nr 2.6 do Zaproszenia/ Ogłoszenia - Kalkulacja cenowa dla Pakietu nr 6</t>
  </si>
  <si>
    <t>Kalkulacja cenowa dla Pakietu nr 6</t>
  </si>
  <si>
    <t>Termin realizacji przedmiotu zamówienia (ilość dni): …................................... (nie później niż do 20.12.2024r.) Dotyczy lokalizacji Rzeszów</t>
  </si>
  <si>
    <t>Postępowanie nr CZL.002.90.5154.2024.MK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</si>
</sst>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topLeftCell="B1" zoomScale="70" zoomScaleNormal="70" workbookViewId="0">
      <selection activeCell="F21" sqref="F21:G21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37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34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35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29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30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31</v>
      </c>
      <c r="C18" s="4"/>
      <c r="D18" s="1">
        <v>10</v>
      </c>
      <c r="E18" s="4">
        <f>D18*C18</f>
        <v>0</v>
      </c>
      <c r="F18" s="4">
        <f t="shared" ref="F18:F21" si="3">E18*23%</f>
        <v>0</v>
      </c>
      <c r="G18" s="4">
        <f t="shared" ref="G18:G21" si="4">F18+E18</f>
        <v>0</v>
      </c>
    </row>
    <row r="19" spans="1:7" x14ac:dyDescent="0.25">
      <c r="A19" s="2">
        <v>3</v>
      </c>
      <c r="B19" s="3" t="s">
        <v>32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33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5" si="9">E23*23%</f>
        <v>0</v>
      </c>
      <c r="G23" s="4">
        <f t="shared" ref="G23:G25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36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2024-10-09T08:29:55Z</dcterms:modified>
</cp:coreProperties>
</file>