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24" documentId="8_{97C43CEC-A7F8-44D7-A122-2224C54119BD}" xr6:coauthVersionLast="47" xr6:coauthVersionMax="47" xr10:uidLastSave="{837E5B10-C576-41F1-8B20-D92B9A931829}"/>
  <bookViews>
    <workbookView xWindow="768" yWindow="768" windowWidth="17280" windowHeight="8880" xr2:uid="{C5D6DFF8-7D71-46B6-9374-11E3AD3EA269}"/>
  </bookViews>
  <sheets>
    <sheet name="Zakopane" sheetId="2" r:id="rId1"/>
  </sheets>
  <definedNames>
    <definedName name="_xlnm.Print_Area" localSheetId="0">Zakopane!$A$1:$P$22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N15" i="2" s="1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6" i="2" l="1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<sst xmlns="http://schemas.openxmlformats.org/spreadsheetml/2006/main" count="35" uniqueCount="32">
  <si>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</si>
  <si>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</si>
  <si>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</si>
  <si>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</si>
  <si>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</si>
  <si>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</si>
  <si>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</si>
  <si>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</si>
  <si>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</si>
  <si>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</si>
  <si>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</si>
  <si>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</si>
  <si>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</si>
  <si>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</si>
  <si>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</si>
  <si>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</si>
  <si>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</si>
  <si>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</si>
  <si>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</si>
  <si>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</si>
  <si>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</si>
  <si>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</si>
  <si>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</si>
  <si>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</si>
  <si>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</si>
  <si>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</si>
  <si>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</si>
  <si>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</si>
  <si>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</si>
  <si>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Załącznik nr 3.2 do SIWZ - Kalkulacja cenowa dla Pakietu nr 2</t>
  </si>
  <si>
    <t>Pakiet nr 2 - Zakopane</t>
  </si>
  <si>
    <t>Poszczególne miesiące 2025/2026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</si>
</sst>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29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30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31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10</v>
      </c>
      <c r="I8" s="26">
        <f>H8*250</f>
        <v>2500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10</v>
      </c>
      <c r="I9" s="36">
        <f t="shared" ref="I9:I20" si="0">H9*250</f>
        <v>2500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10</v>
      </c>
      <c r="I10" s="36">
        <f t="shared" si="0"/>
        <v>2500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10</v>
      </c>
      <c r="I11" s="36">
        <f t="shared" si="0"/>
        <v>2500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10</v>
      </c>
      <c r="I12" s="36">
        <f t="shared" si="0"/>
        <v>2500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10</v>
      </c>
      <c r="I13" s="36">
        <f t="shared" si="0"/>
        <v>2500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10</v>
      </c>
      <c r="I14" s="36">
        <f t="shared" si="0"/>
        <v>2500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10</v>
      </c>
      <c r="I15" s="36">
        <f t="shared" si="0"/>
        <v>2500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10</v>
      </c>
      <c r="I16" s="36">
        <f t="shared" si="0"/>
        <v>2500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10</v>
      </c>
      <c r="I17" s="36">
        <f t="shared" si="0"/>
        <v>2500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10</v>
      </c>
      <c r="I18" s="36">
        <f t="shared" si="0"/>
        <v>2500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10</v>
      </c>
      <c r="I19" s="36">
        <f t="shared" si="0"/>
        <v>2500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10</v>
      </c>
      <c r="I20" s="47">
        <f t="shared" si="0"/>
        <v>2500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10</v>
      </c>
      <c r="I21" s="53">
        <f>SUM(I8:I20)</f>
        <v>32500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Zakopane</vt:lpstr>
      <vt:lpstr>Zakopane!Obszar_wydruku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2024-10-01T11:00:04Z</dcterms:modified>
</cp:coreProperties>
</file>